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<sst xmlns="http://schemas.openxmlformats.org/spreadsheetml/2006/main" count="605" uniqueCount="335">
  <si>
    <t>Информация о нарушениях требований к подготовке межевого и технического планов, акта обследования, карта-плана территории</t>
  </si>
  <si>
    <t>№ п/п</t>
  </si>
  <si>
    <t xml:space="preserve"> Информация, позволяющая идентифицировать результаты кадастровых работ</t>
  </si>
  <si>
    <t>Указание на нарушение кадастрового инженера</t>
  </si>
  <si>
    <t>ФИО кадастрового инженера</t>
  </si>
  <si>
    <t>СНИЛС</t>
  </si>
  <si>
    <t>Номер заявления</t>
  </si>
  <si>
    <t>Дата регистрации заявления</t>
  </si>
  <si>
    <t>Наименование заявления</t>
  </si>
  <si>
    <t>Наименование решения</t>
  </si>
  <si>
    <t>№ решения</t>
  </si>
  <si>
    <t>Дата принятия решения</t>
  </si>
  <si>
    <t>Вид объекта недвижимости</t>
  </si>
  <si>
    <t>Кадастровый номер</t>
  </si>
  <si>
    <t>Адрес объекта недвижимости</t>
  </si>
  <si>
    <t>Основание приостановления (указание на пункт части 1 статьи 26 Федерального закона от 13.07.2015 №218-ФЗ "О государственной регистрации недвижимости": 7, 19, 20, 20.1, 21, 24, 25, 26, 27-32, 34-35, 42-43, 45, 49-53)</t>
  </si>
  <si>
    <t>нарушенные нормы законодательства (нормы ФЗ, приказов и т.д.)</t>
  </si>
  <si>
    <t>описание действия (бездействия) кадастрового инженера</t>
  </si>
  <si>
    <t>Козуля Марина Александровна</t>
  </si>
  <si>
    <t xml:space="preserve">079-066-897 20 </t>
  </si>
  <si>
    <t>32-0-1-99/3203/2019-578</t>
  </si>
  <si>
    <t>Заявление о постановке на государственный кадастровый учет объекта недвижимости (ОКС)</t>
  </si>
  <si>
    <t>решение о приостановлении</t>
  </si>
  <si>
    <t>32/19-10184</t>
  </si>
  <si>
    <t>ОКС</t>
  </si>
  <si>
    <t>р-н Брянский, д Антоновка, ул Центральная</t>
  </si>
  <si>
    <t>п.7, п.49, ч.1 ст.26 ФЗ-218</t>
  </si>
  <si>
    <t>ч.13 ст.24 218-ФЗ; п.43 Приказа 953</t>
  </si>
  <si>
    <t>звонила КИ, но устранили не все замечания</t>
  </si>
  <si>
    <t>Юрасов Юрий Вячеславович</t>
  </si>
  <si>
    <t>026-391-881 71</t>
  </si>
  <si>
    <t>32-0-1-99/3101/2019-1833</t>
  </si>
  <si>
    <t>Заявление о государственном кадастровом учете изменений объекта недвижимости</t>
  </si>
  <si>
    <t>32/19-10522</t>
  </si>
  <si>
    <t>ЗУ</t>
  </si>
  <si>
    <t>32:28:0032201:705</t>
  </si>
  <si>
    <t>г Брянск, тер ГСО Генератор, гараж 23, блок 8</t>
  </si>
  <si>
    <t>п.25, п.49, ч.1 ст.26 ФЗ-218</t>
  </si>
  <si>
    <t xml:space="preserve">п. 49  ч. 1 ст. 26 № 218-ФЗ, п. 1, 3 ч. 9 ст. 39 № 221-ФЗ </t>
  </si>
  <si>
    <t>КИ не звонили</t>
  </si>
  <si>
    <t>Тупикина Юлия Владимировна</t>
  </si>
  <si>
    <t>30-5037719</t>
  </si>
  <si>
    <t>Заявление о постановке на государственный кадастровый учет объекта недвижимости</t>
  </si>
  <si>
    <t>32/19-10645</t>
  </si>
  <si>
    <t>Брянский муниципальный район, Мичуринское
сельское поселение, п. Мичуринский</t>
  </si>
  <si>
    <t>п.7, п.9, ч.1 ст.26 ФЗ-218</t>
  </si>
  <si>
    <t>п.7 п.9 ч.1 ст.26 Федерального закона от 13 июля 2015г. №
218-ФЗ «О государственной регистрации недвижимости», ст. 39.6 п.2 пп.9 Земельного кодекса Российской Федерации от 25.10.2001г.
N136-ФЗ, классификатор видов разрешенного
использования земельных участков, утвержденному приказом Минэкономразвития России
от 01.09.2014 N 540, ч.2 ст.5 "Водного кодекса Российской Федерации" от 03.06.2006 N 74-ФЗ, ст. 102 ЗК РФ, статьей 3.5 Федерального закона от 25 октября 2001 г. №137-ФЗ «О
введении в действие Земельного кодекса Российской Федерации».</t>
  </si>
  <si>
    <t>звонили заявителю с просьбой исправить - заявитель пожелал приостановку</t>
  </si>
  <si>
    <t>Ермоленко Ирина Егоровна</t>
  </si>
  <si>
    <t xml:space="preserve">140-463-599 48 </t>
  </si>
  <si>
    <t>32-0-1-93/3101/2019-4061</t>
  </si>
  <si>
    <t>32/19-10885</t>
  </si>
  <si>
    <t>32:02:0173513:22</t>
  </si>
  <si>
    <t>р-н Брянский, п. Путевка, снт Снежка, участок 133</t>
  </si>
  <si>
    <t>п.20, ч.1 ст.26 ФЗ-218</t>
  </si>
  <si>
    <t xml:space="preserve">(п.20 ч.1 ст.26 Федерального закона от 13
июля 2015г. № 218-ФЗ «О
государственной регистрации
недвижимости»). </t>
  </si>
  <si>
    <t xml:space="preserve"> уведомление о приостановление необходимо для суда</t>
  </si>
  <si>
    <t>32-0-1-93/3101/2019-4112</t>
  </si>
  <si>
    <t>32/19-11062</t>
  </si>
  <si>
    <t>32:02:0150101:100</t>
  </si>
  <si>
    <t>Брянский район, п. Свень</t>
  </si>
  <si>
    <t>Касьяненко Оксана Васильевна</t>
  </si>
  <si>
    <t>069-250-718 78</t>
  </si>
  <si>
    <t>32-0-1-108/3203/2019-248</t>
  </si>
  <si>
    <t>32/19-10196</t>
  </si>
  <si>
    <t>р-н Климовский, с. Чуровичи, ТОО "Чуровичское"</t>
  </si>
  <si>
    <t>п.24, ч.1 ст.26 ФЗ-218</t>
  </si>
  <si>
    <t xml:space="preserve">п.24 ст.26 №218-ФЗ </t>
  </si>
  <si>
    <t>КИ принял замечания, ошибка в процессе исправления</t>
  </si>
  <si>
    <t>Ермоленко Татьяна Андреевна</t>
  </si>
  <si>
    <t>128-113-940 38</t>
  </si>
  <si>
    <t>32-0-1-96/3116/2019-974</t>
  </si>
  <si>
    <t>32/19-10197</t>
  </si>
  <si>
    <t>32:26:0380101:270</t>
  </si>
  <si>
    <t>р-н Трубчевский, д. Городцы, ул. Трубчевская, д.165</t>
  </si>
  <si>
    <t>п.7, п.25 ч.1 ст.26 ФЗ-218</t>
  </si>
  <si>
    <t xml:space="preserve">п. 7,25 части 1 статьи 26 Федерального закона от 13.07.2015 г. № 218-ФЗ;  п. 61 Приказа №921 от 08.12.2015г </t>
  </si>
  <si>
    <t xml:space="preserve">КИ поставлен в известность. В полученных доп. документах допущены ошибки. </t>
  </si>
  <si>
    <t>32-0-1-96/3109/2019-1348</t>
  </si>
  <si>
    <t>Заявление об исправлении кадастровой ошибки в сведениях ГКН</t>
  </si>
  <si>
    <t>32/19-10124</t>
  </si>
  <si>
    <t>32:20:0240103:451</t>
  </si>
  <si>
    <t xml:space="preserve">р-н Почепский, вблизи д. Поповка, справа от а/д Почеп-Норино </t>
  </si>
  <si>
    <t>п.7, п.20 ч.1 ст.26 ФЗ-218</t>
  </si>
  <si>
    <t xml:space="preserve">Федерального закона №218 от 13.07.2015г.  Приказ №921 от 08.12.2015г.  </t>
  </si>
  <si>
    <t>Кадастровый инженер поставлен в известность о выявленных недочетах. Для устранения допущеной ошибки в межевом плане не достаточно времени.</t>
  </si>
  <si>
    <t>Тарасов Александр Анатольевич</t>
  </si>
  <si>
    <t xml:space="preserve">026-962-143 63 </t>
  </si>
  <si>
    <t>30-5026476</t>
  </si>
  <si>
    <t>32/19-10198</t>
  </si>
  <si>
    <t>Брянский муниципальный район, Новодарковичского сельское поселение</t>
  </si>
  <si>
    <t>п.7, п.9 ч.1 ст.26 ФЗ-218</t>
  </si>
  <si>
    <t xml:space="preserve">п. 52 Приказа №921, ст.3.5  137-ФЗ </t>
  </si>
  <si>
    <t>КИ звонили, обещали исправить</t>
  </si>
  <si>
    <t>32-0-1-93/3201/2019-1197</t>
  </si>
  <si>
    <t>32/19-11819</t>
  </si>
  <si>
    <t>Территория гаражного общества Богдана Хмельницкого</t>
  </si>
  <si>
    <t xml:space="preserve"> п.49 ч.1 ст.26 ФЗ-218</t>
  </si>
  <si>
    <t>п.20 Приказа 953; пп.7 п. 43 Приказа 953</t>
  </si>
  <si>
    <t>Звонили КИ, заявитель настаивал на приостановке</t>
  </si>
  <si>
    <t>Брилев Виктор Николаевич</t>
  </si>
  <si>
    <t>082-009-963 55</t>
  </si>
  <si>
    <t>32-0-1-93/3201/2019-1184</t>
  </si>
  <si>
    <t>32/19-11598</t>
  </si>
  <si>
    <t>р-н Брянский, с Глинищево,
ул П.М.Яшенина, д 33г</t>
  </si>
  <si>
    <t>п.5, п.7 ч.1 ст.26 ФЗ-218</t>
  </si>
  <si>
    <t>п.20 Приказа; ч.13 ст.24 218-ФЗ;  ч.1 ст.55 ГрК РФ; ч.17 ст.51 ГрК РФ; ч.3 ст. 222 ГрК РФ</t>
  </si>
  <si>
    <t xml:space="preserve">звонили КИ,  но не устранили замечания </t>
  </si>
  <si>
    <t>32-0-1-96/3116/2019-1082</t>
  </si>
  <si>
    <t>32/19-11378</t>
  </si>
  <si>
    <t>р-н Трубчевский, г Трубчевск, ул Ленина, д 32, кв 1</t>
  </si>
  <si>
    <t xml:space="preserve"> п.7 ч.1 ст.26 ФЗ-218</t>
  </si>
  <si>
    <t>п.21 приказа 953</t>
  </si>
  <si>
    <t xml:space="preserve">звонили, в процессе исправления </t>
  </si>
  <si>
    <t>32-0-1-105/3101/2019-1052</t>
  </si>
  <si>
    <t>32/19-11167</t>
  </si>
  <si>
    <t>Выгоничский муниципалный район, д. Клинок, ул. Октябрьская, з/у 7</t>
  </si>
  <si>
    <t xml:space="preserve"> п.7, ч.1 ст.26 ФЗ-218</t>
  </si>
  <si>
    <t xml:space="preserve"> п. 49 Приказа №921 от 08.12.2015г.</t>
  </si>
  <si>
    <t xml:space="preserve">КИ извещен, нарушения оговорены, КИ подал доп, но не исправил </t>
  </si>
  <si>
    <t>Ходан Юлия Владимировна</t>
  </si>
  <si>
    <t>076-315-220 50</t>
  </si>
  <si>
    <t>32-0-1-93/3101/2019-4251</t>
  </si>
  <si>
    <t>32/19-11377</t>
  </si>
  <si>
    <t>Брянский муниципальный район, Добрунское сельское поселение, д. Добрунь</t>
  </si>
  <si>
    <t xml:space="preserve"> п.20, ч.1 ст.26 ФЗ-218</t>
  </si>
  <si>
    <t>пунктом 20 (границы земельного участка, о государственном кадастровом учете
которого и (или) государственной регистрации прав на который представлено заявление,
пересекают границы другого земельного участка, сведения о котором содержатся в Едином
государственном реестре недвижимости)</t>
  </si>
  <si>
    <t>звонили КИ с просьбой исправить - КИ принял замечания, ошибка в процессе исправления</t>
  </si>
  <si>
    <t>32-0-1-93/3101/2019-4370</t>
  </si>
  <si>
    <t>32/19-11604</t>
  </si>
  <si>
    <t>32:02:0173513:4</t>
  </si>
  <si>
    <t>Брянский район, п. Путевка, ент Снежка, уч. 108</t>
  </si>
  <si>
    <t xml:space="preserve">п.7 ч.1 ст.26 Федерального закона от 13 июля 2015г. № 218-ФЗ
«О государственной регистрации недвижимости», п. 70 требований Приказа №921, </t>
  </si>
  <si>
    <t>32-0-1-96/3101/2019-3457</t>
  </si>
  <si>
    <t>32/19-11693</t>
  </si>
  <si>
    <t>32:02:0220212:28</t>
  </si>
  <si>
    <t>Брянский р-н, п. Кузьмино, ул. Толстого, д. 138</t>
  </si>
  <si>
    <t xml:space="preserve"> п.5, п.20 ч.1 ст.26 ФЗ-218</t>
  </si>
  <si>
    <t xml:space="preserve">п.20 п.5 ч.1 ст.26 Федерального закона от 13 июля 2015г. №
218-ФЗ «О государственной регистрации недвижимости». </t>
  </si>
  <si>
    <t>32-0-1-99/3102/2019-3224</t>
  </si>
  <si>
    <t>32/19-11677</t>
  </si>
  <si>
    <t>32:02:0174004:85</t>
  </si>
  <si>
    <t>Брянский р-н, с. Толмачево, ул. Связистов, 313</t>
  </si>
  <si>
    <t xml:space="preserve"> п.7, п.20 ч.1 ст.26 ФЗ-218</t>
  </si>
  <si>
    <t>п. 20, п.7 части 1 статьи 26 Федерального закона от 13 июля
2015г. № 218-ФЗ «О государственной регистрации недвижимости», п. 49 Приказа №921 от 08.12.2015г., постановления
Правительства Российской Федерации от 19 ноября 2014 г. N 1221 "Об утверждении
Правил присвоения, изменения, и аннулирования адресов"</t>
  </si>
  <si>
    <t>Харахонова Елена Валерьевна</t>
  </si>
  <si>
    <t>156-489-296 19</t>
  </si>
  <si>
    <t>32-0-1-99/3102/2019-3252</t>
  </si>
  <si>
    <t>32/19-11743</t>
  </si>
  <si>
    <t>Брянский муниципальный район, Нетьинское сельское поселение, д. Глаженка</t>
  </si>
  <si>
    <t xml:space="preserve">п.7 ч.1 ст.26 Федерального закона от 13 июля 2015г. № 218-ФЗ
«О государственной регистрации недвижимости», ст.11.10 ЗК РФ, </t>
  </si>
  <si>
    <t>звонили КИ с просьбой исправить - КИ принял замечания, пожелали приостановку</t>
  </si>
  <si>
    <t>32-0-1-99/3102/2019-3089</t>
  </si>
  <si>
    <t xml:space="preserve"> 01.11.2019 </t>
  </si>
  <si>
    <t>32/19-11171</t>
  </si>
  <si>
    <t>32:32:0011101:123</t>
  </si>
  <si>
    <t>г. Сельцо, тер. Сдт 6, уч. 185</t>
  </si>
  <si>
    <t>п.7 ч.1 ст.26 218-фз, п.70 приказа 921</t>
  </si>
  <si>
    <t>КИ согласен на приостановление</t>
  </si>
  <si>
    <t>32-0-1-96/3111/2019-883</t>
  </si>
  <si>
    <t>32/19-11076</t>
  </si>
  <si>
    <t>г. Жуковка, ул. Ленина</t>
  </si>
  <si>
    <t xml:space="preserve">218-ФЗ 13.07.2015
</t>
  </si>
  <si>
    <t>Кадастровый инженер исправил то что просили, но падало допы не уполномоченное лицо.</t>
  </si>
  <si>
    <t>32-0-1-93/3101/2019-4221</t>
  </si>
  <si>
    <t>32/19-11294</t>
  </si>
  <si>
    <t>р-н Брянский, Супоневское сельское поселение</t>
  </si>
  <si>
    <t xml:space="preserve">п.24 Приказа №921 </t>
  </si>
  <si>
    <t>Семиленкова Екатерина Ильинична</t>
  </si>
  <si>
    <t xml:space="preserve">135-137-078 38 </t>
  </si>
  <si>
    <t>32-0-1-93/3101/2019-4334</t>
  </si>
  <si>
    <t>32/19-11560</t>
  </si>
  <si>
    <t>32:02:0160214:9</t>
  </si>
  <si>
    <t>р-н Брянский, с. Супонево, ул. Фокина, д. 20</t>
  </si>
  <si>
    <t xml:space="preserve"> п.7, п.20, ч.1 ст.26 ФЗ-218</t>
  </si>
  <si>
    <t>п. 77 Приказа №921</t>
  </si>
  <si>
    <t>КИ звонили, обещали исправить, но не представили доп документы</t>
  </si>
  <si>
    <t>Костылев Николай Александрович</t>
  </si>
  <si>
    <t>039-655-428 91</t>
  </si>
  <si>
    <t>32-0-1-96/3114/2019-529</t>
  </si>
  <si>
    <t>32/19-11117</t>
  </si>
  <si>
    <t>Клетнянский муниципальный район,
Надвинское сельское поселение, д Черемуха.</t>
  </si>
  <si>
    <t xml:space="preserve">п. 7 ч. 1 ст. 26 Федерального закона от 13 июля 2015 г. №
218-ФЗ      </t>
  </si>
  <si>
    <t>КИ и заказчик уведомлены</t>
  </si>
  <si>
    <t>32-0-1-96/3109/2019-1527</t>
  </si>
  <si>
    <t>32/19-11311</t>
  </si>
  <si>
    <t>32:20:0390102:73</t>
  </si>
  <si>
    <t>Почепский р-н, п. Речица</t>
  </si>
  <si>
    <t xml:space="preserve"> Федерального закона №218 от 13.07.2015г. Приказ №921 от 08.12.2015г.</t>
  </si>
  <si>
    <t>Собственник поставлен в известность, приостоновка нужна для устранения реестровой ошибки.</t>
  </si>
  <si>
    <t>32-0-1-96/3109/2019-1934</t>
  </si>
  <si>
    <t xml:space="preserve"> 20.12.2019 </t>
  </si>
  <si>
    <t>32/19-12879</t>
  </si>
  <si>
    <t>32:20:0300102:27</t>
  </si>
  <si>
    <t>р-н Почепский, СПК "Ульяновский"</t>
  </si>
  <si>
    <t xml:space="preserve"> п.5, п.7 ч.1 ст.26 ФЗ-218</t>
  </si>
  <si>
    <t>ст.12 ч.70 218-ФЗ</t>
  </si>
  <si>
    <t>Звонили КИ, заявку не отозвали в срок</t>
  </si>
  <si>
    <t xml:space="preserve">30-5081044 </t>
  </si>
  <si>
    <t>32/19-12480</t>
  </si>
  <si>
    <t>Брянский р-н, п. Верный Путь, ул. Лазурная</t>
  </si>
  <si>
    <t xml:space="preserve">ч.11.1 ст.24 218-ФЗ       </t>
  </si>
  <si>
    <t>Звонили КИ, в процессе исправления</t>
  </si>
  <si>
    <t>32-0-1-96/3116/2019-1288</t>
  </si>
  <si>
    <t>32/19-13062</t>
  </si>
  <si>
    <t>32:26:0921207:60</t>
  </si>
  <si>
    <t>р-н Трубчевский, г. Трубчевск, ул. Ленина, д.
32, кВ. 1</t>
  </si>
  <si>
    <t>п.21.Приказа 953, ч.10 ст.24 218-ФЗ, ч.2 ст.26, ч.1 ст.28 ЖК РФ</t>
  </si>
  <si>
    <t>Журид Жанна Юрьевна</t>
  </si>
  <si>
    <t>115-827-714 64</t>
  </si>
  <si>
    <t>32-0-1-96/3201/2019-1985</t>
  </si>
  <si>
    <t>32/19-12734</t>
  </si>
  <si>
    <t>г Брянск, ул
Камозина, д 41</t>
  </si>
  <si>
    <t>ст.24 218-ФЗ</t>
  </si>
  <si>
    <t>звонили КИ, но не устранили замечания</t>
  </si>
  <si>
    <t>32-0-1-108/3203/2019-296</t>
  </si>
  <si>
    <t>32/19-12966</t>
  </si>
  <si>
    <t>рп. Климово, пер. Брянский</t>
  </si>
  <si>
    <t>п.20 Приказа 953</t>
  </si>
  <si>
    <t>32-0-1-99/3103/2019-2047</t>
  </si>
  <si>
    <t xml:space="preserve">Заявление о государственном кадастровом учете изменений объекта недвижимости </t>
  </si>
  <si>
    <t>32/19-13073</t>
  </si>
  <si>
    <t>32:28:0032201:4310</t>
  </si>
  <si>
    <t>г Брянск, тер ГСО Автомобилист, гараж 62, блок 3</t>
  </si>
  <si>
    <t>п.20, п.51 Приказа 954</t>
  </si>
  <si>
    <t>32-0-1-99/3203/2019-718</t>
  </si>
  <si>
    <t>Заявление о снятии с государственного кадастрового учета объекта недвижимости в связи с прекращением его существования</t>
  </si>
  <si>
    <t>32/19-12653</t>
  </si>
  <si>
    <t>32:02:0530201:73</t>
  </si>
  <si>
    <t>р-н Брянский, п Фокинское
Лесничество, ул Лесная, д 16</t>
  </si>
  <si>
    <t>п.2 ст.14 218-ФЗ; п.9 Приказа 861; ст.55.31 ГрК РФ</t>
  </si>
  <si>
    <t>Пеньков Александр  Викторович</t>
  </si>
  <si>
    <t xml:space="preserve">125-856-744 89
</t>
  </si>
  <si>
    <t xml:space="preserve"> 32-0-1-95/3101/2019-1103</t>
  </si>
  <si>
    <t>32/19-12413</t>
  </si>
  <si>
    <t>р-н Суражский, г Сураж, проезд Вокзальный, д 3</t>
  </si>
  <si>
    <t>32-0-1-96/3115/2019-595</t>
  </si>
  <si>
    <t>32/19-12508</t>
  </si>
  <si>
    <t>32:05:0110409:49</t>
  </si>
  <si>
    <t>рп. Дуюровка, ул. Маяковского, д.8</t>
  </si>
  <si>
    <t>п.8 ст.4, ст.8 218-ФЗ</t>
  </si>
  <si>
    <t>32-0-1-93/3101/2019-4700</t>
  </si>
  <si>
    <t>32/19-12569</t>
  </si>
  <si>
    <t>32:02:0176101:62</t>
  </si>
  <si>
    <t>р-н Брянский, п Путевка, снт Луч, д 1</t>
  </si>
  <si>
    <t>п.25 Приказа 953</t>
  </si>
  <si>
    <t>Толочко Андрей Владимирович</t>
  </si>
  <si>
    <t>075-698-810 28</t>
  </si>
  <si>
    <t>30-5092217</t>
  </si>
  <si>
    <t>32/19-12772</t>
  </si>
  <si>
    <t>р-н Брянский, д Добрунь, ул Шоссейная, д 11</t>
  </si>
  <si>
    <t>п.2 ст.48 ГрК</t>
  </si>
  <si>
    <t>30-5092203</t>
  </si>
  <si>
    <t>32/19-12778</t>
  </si>
  <si>
    <t xml:space="preserve"> 30-5092132 </t>
  </si>
  <si>
    <t>32/19-12777</t>
  </si>
  <si>
    <t>218-ФЗ</t>
  </si>
  <si>
    <t xml:space="preserve">35-6059173 </t>
  </si>
  <si>
    <t xml:space="preserve">32/19-12911 </t>
  </si>
  <si>
    <t>Стародубский район, п. Гудовский - с. Левенка</t>
  </si>
  <si>
    <t>ч.10 ст.40 218-ФЗ; ч.8 ст.24 Приказа 953</t>
  </si>
  <si>
    <t>Пинчук Леонид Леонидович</t>
  </si>
  <si>
    <t>124-390-712 40</t>
  </si>
  <si>
    <t>32-0-1-96/3101/2019-3806</t>
  </si>
  <si>
    <t>32/19-12583</t>
  </si>
  <si>
    <t>город
Брянск, улица Почтовая, участок 68А</t>
  </si>
  <si>
    <t xml:space="preserve"> п.7, п.49 ч.1 ст.26 ФЗ-218</t>
  </si>
  <si>
    <t>п. 48, 81 Приказа №921,п. 49  ч. 1 ст. 26 № 218-ФЗ</t>
  </si>
  <si>
    <t>32-0-1-93/3101/2019-4738</t>
  </si>
  <si>
    <t>32/19-12672</t>
  </si>
  <si>
    <t>32:03:0320102:2</t>
  </si>
  <si>
    <t>р-н Выгоничский, с. Кокино, ул. Озерная, д.10</t>
  </si>
  <si>
    <t xml:space="preserve"> п.7, 20 ч.1 ст.26 ФЗ-218 </t>
  </si>
  <si>
    <t>звонили КИ, заявителю, но не исправили</t>
  </si>
  <si>
    <t>32-0-1-99/3103/2019-1974</t>
  </si>
  <si>
    <t>32/19-12532</t>
  </si>
  <si>
    <t>32:28:0041003:204</t>
  </si>
  <si>
    <t>г. Брянск, тер. со Земляника, 31</t>
  </si>
  <si>
    <t>п.7 ст.26 №218-ФЗ                                        п.35, п.70 Приказа №921</t>
  </si>
  <si>
    <t>32-0-1-93/3101/2019-4795</t>
  </si>
  <si>
    <t>32/19-12900</t>
  </si>
  <si>
    <t>32:02:0090407:6</t>
  </si>
  <si>
    <t>р-н Брянский, д. Староселье, ул. Центральная, дом 6</t>
  </si>
  <si>
    <t xml:space="preserve"> п.20, п.25 ч.1 ст.26 ФЗ-218</t>
  </si>
  <si>
    <t xml:space="preserve">п.20, п.25 ст.26 №218-ФЗ  </t>
  </si>
  <si>
    <t>32-0-1-96/3115/2019-619</t>
  </si>
  <si>
    <t>32/19-12811</t>
  </si>
  <si>
    <t>32:05:0110506:20</t>
  </si>
  <si>
    <t>рп. Дубровка, ул. Сельхозтехника, возле дома №7</t>
  </si>
  <si>
    <t>32-0-1-96/3115/2019-637</t>
  </si>
  <si>
    <t xml:space="preserve"> 23.12.2019 </t>
  </si>
  <si>
    <t>32/19-12978</t>
  </si>
  <si>
    <t>32:05:0060304:53</t>
  </si>
  <si>
    <t>р-н Дубровский, д. Вязовск, ул. Центральная, д. 35</t>
  </si>
  <si>
    <t>35-6010282</t>
  </si>
  <si>
    <t>32/19-12265</t>
  </si>
  <si>
    <t>Почепский район, Доманичское сельское поселение, Территория Южный забор Третьяки, участок 1</t>
  </si>
  <si>
    <t xml:space="preserve"> п.20 ч.1 ст.26 ФЗ-218</t>
  </si>
  <si>
    <t>Межевой план подготовлен для обращения в суд</t>
  </si>
  <si>
    <t>32-0-1-93/3101/2019-4725</t>
  </si>
  <si>
    <t>32/19-12675</t>
  </si>
  <si>
    <t>32:02:0173802:65</t>
  </si>
  <si>
    <t>Брянский р-н, сдт "Деснянское", уч. 74</t>
  </si>
  <si>
    <t xml:space="preserve"> п.7, п. 49 ч.1 ст.26 ФЗ-218</t>
  </si>
  <si>
    <t>п.7 п.49 ч.1 ст.26 Федерального закона от 13 июля 2015г. №
218-ФЗ «О государственной регистрации недвижимости»; п.70 требований Приказа №921 от 08.12.2015г., ст. 253 Гражданского кодекса Российской Федерации от 30.11.1994 N
51-ФЗ.</t>
  </si>
  <si>
    <t>32-0-1-93/3101/2019-4773</t>
  </si>
  <si>
    <t>32/19-12889</t>
  </si>
  <si>
    <t>Брянский муниципальный район, Новодарковичское сельское поселение, тер. сдт "Механизатор"</t>
  </si>
  <si>
    <t>п.7 ч.1 ст.26 Федерального закона от 13 июля 2015г. № 218-ФЗ
«О государственной регистрации недвижимости», постановление Правительства Российской Федерации от 19.11.2014
№1221 «Об утверждении правил присвоения, изменения и аннулирования адресов», п.49 Приказа №921 от 08.12.2015г.</t>
  </si>
  <si>
    <t>ФИО сотрудника</t>
  </si>
  <si>
    <t>Боровик Л.Ф.</t>
  </si>
  <si>
    <t>Бондарева А.А.</t>
  </si>
  <si>
    <t>Иванова И.В.</t>
  </si>
  <si>
    <t>Касацкая Е.Н.</t>
  </si>
  <si>
    <t>Печеная Н.</t>
  </si>
  <si>
    <t>Федчева Т.И.</t>
  </si>
  <si>
    <t>Прудникова Е.В.</t>
  </si>
  <si>
    <t>Боровик Л.Ф</t>
  </si>
  <si>
    <t>Курносова А.Г.</t>
  </si>
  <si>
    <t>Тимошенкова О.В.</t>
  </si>
  <si>
    <t xml:space="preserve">Гусев К.В. </t>
  </si>
  <si>
    <t>Елисеева Е.А.</t>
  </si>
  <si>
    <t>Кондратьева А.А.</t>
  </si>
  <si>
    <t>Пехова А. В.</t>
  </si>
  <si>
    <t>Туркова Л.Н.</t>
  </si>
  <si>
    <t>Голдобова Т.Н.</t>
  </si>
  <si>
    <t>Литвиненко О.Н.</t>
  </si>
  <si>
    <t>Старостина О.С.</t>
  </si>
  <si>
    <t>Бирюкова Е.В.</t>
  </si>
  <si>
    <t>Николаенкова С.Ю.</t>
  </si>
  <si>
    <t>Полякова Л.Н.</t>
  </si>
  <si>
    <t>Кротова Е.А.</t>
  </si>
  <si>
    <t>Шемарыкина И.К.</t>
  </si>
  <si>
    <t>Потоцкая Г.И.</t>
  </si>
  <si>
    <t>Анисенкова И.В.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</si>
</sst>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1" applyFont="1" applyBorder="1" applyAlignment="1" applyProtection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14" fontId="2" fillId="0" borderId="3" xfId="0" applyNumberFormat="1" applyFont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4" fontId="2" fillId="2" borderId="3" xfId="0" applyNumberFormat="1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0.32.141.10/requestviewer/ReqView.aspx?id=6614209" TargetMode="External"/><Relationship Id="rId1" Type="http://schemas.openxmlformats.org/officeDocument/2006/relationships/hyperlink" Target="http://10.32.141.10/requestviewer/ReqView.aspx?id=652939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topLeftCell="A7" workbookViewId="0">
      <selection activeCell="D21" sqref="D21"/>
    </sheetView>
  </sheetViews>
  <sheetFormatPr defaultRowHeight="15"/>
  <cols>
    <col min="1" max="1" width="5.28515625" customWidth="1"/>
    <col min="2" max="2" width="13.42578125" customWidth="1"/>
    <col min="3" max="3" width="14" customWidth="1"/>
    <col min="4" max="4" width="20.28515625" customWidth="1"/>
    <col min="5" max="5" width="12" customWidth="1"/>
    <col min="6" max="6" width="29.140625" customWidth="1"/>
    <col min="7" max="7" width="15.28515625" customWidth="1"/>
    <col min="8" max="8" width="12" customWidth="1"/>
    <col min="9" max="10" width="12.7109375" customWidth="1"/>
    <col min="11" max="11" width="15.7109375" customWidth="1"/>
    <col min="12" max="12" width="18.28515625" customWidth="1"/>
    <col min="13" max="13" width="18" customWidth="1"/>
    <col min="14" max="14" width="38" customWidth="1"/>
    <col min="15" max="15" width="15.140625" customWidth="1"/>
    <col min="16" max="16" width="17.42578125" customWidth="1"/>
  </cols>
  <sheetData>
    <row r="1" spans="1:16" s="14" customFormat="1" ht="12.75">
      <c r="A1" s="21" t="s">
        <v>0</v>
      </c>
      <c r="B1" s="21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</row>
    <row r="2" spans="1:16" s="14" customFormat="1" ht="12.75">
      <c r="A2" s="23" t="s">
        <v>1</v>
      </c>
      <c r="B2" s="1"/>
      <c r="C2" s="1"/>
      <c r="D2" s="25" t="s">
        <v>2</v>
      </c>
      <c r="E2" s="26"/>
      <c r="F2" s="26"/>
      <c r="G2" s="26"/>
      <c r="H2" s="26"/>
      <c r="I2" s="26"/>
      <c r="J2" s="26"/>
      <c r="K2" s="26"/>
      <c r="L2" s="1"/>
      <c r="M2" s="25" t="s">
        <v>3</v>
      </c>
      <c r="N2" s="25"/>
      <c r="O2" s="25"/>
    </row>
    <row r="3" spans="1:16" s="14" customFormat="1" ht="165.75">
      <c r="A3" s="24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1" t="s">
        <v>15</v>
      </c>
      <c r="N3" s="1" t="s">
        <v>16</v>
      </c>
      <c r="O3" s="1" t="s">
        <v>17</v>
      </c>
      <c r="P3" s="1" t="s">
        <v>309</v>
      </c>
    </row>
    <row r="4" spans="1:16" s="14" customFormat="1" ht="12.75">
      <c r="A4" s="1">
        <v>1</v>
      </c>
      <c r="B4" s="1">
        <v>2</v>
      </c>
      <c r="C4" s="1">
        <v>4</v>
      </c>
      <c r="D4" s="1">
        <v>5</v>
      </c>
      <c r="E4" s="1">
        <v>6</v>
      </c>
      <c r="F4" s="1">
        <v>7</v>
      </c>
      <c r="G4" s="1">
        <v>8</v>
      </c>
      <c r="H4" s="2">
        <v>9</v>
      </c>
      <c r="I4" s="2">
        <v>10</v>
      </c>
      <c r="J4" s="2">
        <v>11</v>
      </c>
      <c r="K4" s="2">
        <v>12</v>
      </c>
      <c r="L4" s="2">
        <v>13</v>
      </c>
      <c r="M4" s="1">
        <v>14</v>
      </c>
      <c r="N4" s="1">
        <v>15</v>
      </c>
      <c r="O4" s="1">
        <v>16</v>
      </c>
      <c r="P4" s="1">
        <v>17</v>
      </c>
    </row>
    <row r="5" spans="1:16" ht="38.25">
      <c r="A5" s="1">
        <v>1</v>
      </c>
      <c r="B5" s="3" t="s">
        <v>18</v>
      </c>
      <c r="C5" s="1" t="s">
        <v>19</v>
      </c>
      <c r="D5" s="4" t="s">
        <v>20</v>
      </c>
      <c r="E5" s="5">
        <v>43741</v>
      </c>
      <c r="F5" s="1" t="s">
        <v>21</v>
      </c>
      <c r="G5" s="1" t="s">
        <v>22</v>
      </c>
      <c r="H5" s="2" t="s">
        <v>23</v>
      </c>
      <c r="I5" s="6">
        <v>43754</v>
      </c>
      <c r="J5" s="2" t="s">
        <v>24</v>
      </c>
      <c r="K5" s="2"/>
      <c r="L5" s="2" t="s">
        <v>25</v>
      </c>
      <c r="M5" s="1" t="s">
        <v>26</v>
      </c>
      <c r="N5" s="1" t="s">
        <v>27</v>
      </c>
      <c r="O5" s="1" t="s">
        <v>28</v>
      </c>
      <c r="P5" s="1" t="s">
        <v>310</v>
      </c>
    </row>
    <row r="6" spans="1:16" ht="38.25">
      <c r="A6" s="1">
        <v>2</v>
      </c>
      <c r="B6" s="1" t="s">
        <v>29</v>
      </c>
      <c r="C6" s="1" t="s">
        <v>30</v>
      </c>
      <c r="D6" s="1" t="s">
        <v>31</v>
      </c>
      <c r="E6" s="5">
        <v>43754</v>
      </c>
      <c r="F6" s="1" t="s">
        <v>32</v>
      </c>
      <c r="G6" s="1" t="s">
        <v>22</v>
      </c>
      <c r="H6" s="2" t="s">
        <v>33</v>
      </c>
      <c r="I6" s="7">
        <v>43761</v>
      </c>
      <c r="J6" s="8" t="s">
        <v>34</v>
      </c>
      <c r="K6" s="8" t="s">
        <v>35</v>
      </c>
      <c r="L6" s="8" t="s">
        <v>36</v>
      </c>
      <c r="M6" s="1" t="s">
        <v>37</v>
      </c>
      <c r="N6" s="1" t="s">
        <v>38</v>
      </c>
      <c r="O6" s="1" t="s">
        <v>39</v>
      </c>
      <c r="P6" s="1" t="s">
        <v>311</v>
      </c>
    </row>
    <row r="7" spans="1:16" s="20" customFormat="1" ht="216.75">
      <c r="A7" s="15">
        <v>3</v>
      </c>
      <c r="B7" s="15" t="s">
        <v>40</v>
      </c>
      <c r="C7" s="15"/>
      <c r="D7" s="15" t="s">
        <v>41</v>
      </c>
      <c r="E7" s="16">
        <v>43761</v>
      </c>
      <c r="F7" s="15" t="s">
        <v>42</v>
      </c>
      <c r="G7" s="15" t="s">
        <v>22</v>
      </c>
      <c r="H7" s="17" t="s">
        <v>43</v>
      </c>
      <c r="I7" s="18">
        <v>43763</v>
      </c>
      <c r="J7" s="19" t="s">
        <v>34</v>
      </c>
      <c r="K7" s="17"/>
      <c r="L7" s="17" t="s">
        <v>44</v>
      </c>
      <c r="M7" s="15" t="s">
        <v>45</v>
      </c>
      <c r="N7" s="15" t="s">
        <v>46</v>
      </c>
      <c r="O7" s="15" t="s">
        <v>47</v>
      </c>
      <c r="P7" s="15" t="s">
        <v>312</v>
      </c>
    </row>
    <row r="8" spans="1:16" ht="51">
      <c r="A8" s="1">
        <v>4</v>
      </c>
      <c r="B8" s="1" t="s">
        <v>48</v>
      </c>
      <c r="C8" s="1" t="s">
        <v>49</v>
      </c>
      <c r="D8" s="1" t="s">
        <v>50</v>
      </c>
      <c r="E8" s="5">
        <v>43762</v>
      </c>
      <c r="F8" s="1" t="s">
        <v>32</v>
      </c>
      <c r="G8" s="1" t="s">
        <v>22</v>
      </c>
      <c r="H8" s="2" t="s">
        <v>51</v>
      </c>
      <c r="I8" s="6">
        <v>43769</v>
      </c>
      <c r="J8" s="8" t="s">
        <v>34</v>
      </c>
      <c r="K8" s="2" t="s">
        <v>52</v>
      </c>
      <c r="L8" s="2" t="s">
        <v>53</v>
      </c>
      <c r="M8" s="1" t="s">
        <v>54</v>
      </c>
      <c r="N8" s="1" t="s">
        <v>55</v>
      </c>
      <c r="O8" s="1" t="s">
        <v>56</v>
      </c>
      <c r="P8" s="1" t="s">
        <v>312</v>
      </c>
    </row>
    <row r="9" spans="1:16" ht="51">
      <c r="A9" s="1">
        <v>5</v>
      </c>
      <c r="B9" s="1" t="s">
        <v>40</v>
      </c>
      <c r="C9" s="1"/>
      <c r="D9" s="1" t="s">
        <v>57</v>
      </c>
      <c r="E9" s="5">
        <v>43767</v>
      </c>
      <c r="F9" s="1" t="s">
        <v>32</v>
      </c>
      <c r="G9" s="1" t="s">
        <v>22</v>
      </c>
      <c r="H9" s="2" t="s">
        <v>58</v>
      </c>
      <c r="I9" s="6">
        <v>43775</v>
      </c>
      <c r="J9" s="8" t="s">
        <v>34</v>
      </c>
      <c r="K9" s="2" t="s">
        <v>59</v>
      </c>
      <c r="L9" s="2" t="s">
        <v>60</v>
      </c>
      <c r="M9" s="1" t="s">
        <v>54</v>
      </c>
      <c r="N9" s="1" t="s">
        <v>55</v>
      </c>
      <c r="O9" s="1" t="s">
        <v>56</v>
      </c>
      <c r="P9" s="1" t="s">
        <v>312</v>
      </c>
    </row>
    <row r="10" spans="1:16" ht="63.75">
      <c r="A10" s="1">
        <v>6</v>
      </c>
      <c r="B10" s="1" t="s">
        <v>61</v>
      </c>
      <c r="C10" s="1" t="s">
        <v>62</v>
      </c>
      <c r="D10" s="1" t="s">
        <v>63</v>
      </c>
      <c r="E10" s="5">
        <v>43752</v>
      </c>
      <c r="F10" s="1" t="s">
        <v>42</v>
      </c>
      <c r="G10" s="1" t="s">
        <v>22</v>
      </c>
      <c r="H10" s="2" t="s">
        <v>64</v>
      </c>
      <c r="I10" s="6">
        <v>43754</v>
      </c>
      <c r="J10" s="8" t="s">
        <v>34</v>
      </c>
      <c r="K10" s="2"/>
      <c r="L10" s="2" t="s">
        <v>65</v>
      </c>
      <c r="M10" s="1" t="s">
        <v>66</v>
      </c>
      <c r="N10" s="1" t="s">
        <v>67</v>
      </c>
      <c r="O10" s="1" t="s">
        <v>68</v>
      </c>
      <c r="P10" s="1" t="s">
        <v>313</v>
      </c>
    </row>
    <row r="11" spans="1:16" ht="76.5">
      <c r="A11" s="1">
        <v>7</v>
      </c>
      <c r="B11" s="1" t="s">
        <v>69</v>
      </c>
      <c r="C11" s="1" t="s">
        <v>70</v>
      </c>
      <c r="D11" s="1" t="s">
        <v>71</v>
      </c>
      <c r="E11" s="5">
        <v>43746</v>
      </c>
      <c r="F11" s="1" t="s">
        <v>32</v>
      </c>
      <c r="G11" s="1" t="s">
        <v>22</v>
      </c>
      <c r="H11" s="2" t="s">
        <v>72</v>
      </c>
      <c r="I11" s="6">
        <v>43754</v>
      </c>
      <c r="J11" s="8" t="s">
        <v>34</v>
      </c>
      <c r="K11" s="2" t="s">
        <v>73</v>
      </c>
      <c r="L11" s="2" t="s">
        <v>74</v>
      </c>
      <c r="M11" s="1" t="s">
        <v>75</v>
      </c>
      <c r="N11" s="1" t="s">
        <v>76</v>
      </c>
      <c r="O11" s="1" t="s">
        <v>77</v>
      </c>
      <c r="P11" s="1" t="s">
        <v>314</v>
      </c>
    </row>
    <row r="12" spans="1:16" ht="153">
      <c r="A12" s="1">
        <v>8</v>
      </c>
      <c r="B12" s="1" t="s">
        <v>48</v>
      </c>
      <c r="C12" s="1" t="s">
        <v>49</v>
      </c>
      <c r="D12" s="1" t="s">
        <v>78</v>
      </c>
      <c r="E12" s="5">
        <v>43742</v>
      </c>
      <c r="F12" s="1" t="s">
        <v>79</v>
      </c>
      <c r="G12" s="1" t="s">
        <v>22</v>
      </c>
      <c r="H12" s="2" t="s">
        <v>80</v>
      </c>
      <c r="I12" s="6">
        <v>43752</v>
      </c>
      <c r="J12" s="8" t="s">
        <v>34</v>
      </c>
      <c r="K12" s="2" t="s">
        <v>81</v>
      </c>
      <c r="L12" s="2" t="s">
        <v>82</v>
      </c>
      <c r="M12" s="1" t="s">
        <v>83</v>
      </c>
      <c r="N12" s="1" t="s">
        <v>84</v>
      </c>
      <c r="O12" s="1" t="s">
        <v>85</v>
      </c>
      <c r="P12" s="1" t="s">
        <v>315</v>
      </c>
    </row>
    <row r="13" spans="1:16" ht="63.75">
      <c r="A13" s="1">
        <v>9</v>
      </c>
      <c r="B13" s="1" t="s">
        <v>86</v>
      </c>
      <c r="C13" s="1" t="s">
        <v>87</v>
      </c>
      <c r="D13" s="1" t="s">
        <v>88</v>
      </c>
      <c r="E13" s="5">
        <v>43749</v>
      </c>
      <c r="F13" s="1" t="s">
        <v>42</v>
      </c>
      <c r="G13" s="1" t="s">
        <v>22</v>
      </c>
      <c r="H13" s="2" t="s">
        <v>89</v>
      </c>
      <c r="I13" s="6">
        <v>43754</v>
      </c>
      <c r="J13" s="8" t="s">
        <v>34</v>
      </c>
      <c r="K13" s="2"/>
      <c r="L13" s="2" t="s">
        <v>90</v>
      </c>
      <c r="M13" s="1" t="s">
        <v>91</v>
      </c>
      <c r="N13" s="1" t="s">
        <v>92</v>
      </c>
      <c r="O13" s="1" t="s">
        <v>93</v>
      </c>
      <c r="P13" s="1" t="s">
        <v>316</v>
      </c>
    </row>
    <row r="14" spans="1:16" ht="51">
      <c r="A14" s="1">
        <v>10</v>
      </c>
      <c r="B14" s="3" t="s">
        <v>18</v>
      </c>
      <c r="C14" s="9" t="s">
        <v>19</v>
      </c>
      <c r="D14" s="10" t="s">
        <v>94</v>
      </c>
      <c r="E14" s="5">
        <v>43783</v>
      </c>
      <c r="F14" s="1" t="s">
        <v>42</v>
      </c>
      <c r="G14" s="1" t="s">
        <v>22</v>
      </c>
      <c r="H14" s="2" t="s">
        <v>95</v>
      </c>
      <c r="I14" s="6">
        <v>43797</v>
      </c>
      <c r="J14" s="2" t="s">
        <v>24</v>
      </c>
      <c r="K14" s="2"/>
      <c r="L14" s="2" t="s">
        <v>96</v>
      </c>
      <c r="M14" s="1" t="s">
        <v>97</v>
      </c>
      <c r="N14" s="1" t="s">
        <v>98</v>
      </c>
      <c r="O14" s="1" t="s">
        <v>99</v>
      </c>
      <c r="P14" s="1" t="s">
        <v>317</v>
      </c>
    </row>
    <row r="15" spans="1:16" ht="51">
      <c r="A15" s="1">
        <v>11</v>
      </c>
      <c r="B15" s="3" t="s">
        <v>100</v>
      </c>
      <c r="C15" s="1" t="s">
        <v>101</v>
      </c>
      <c r="D15" s="10" t="s">
        <v>102</v>
      </c>
      <c r="E15" s="5">
        <v>43780</v>
      </c>
      <c r="F15" s="1" t="s">
        <v>42</v>
      </c>
      <c r="G15" s="1" t="s">
        <v>22</v>
      </c>
      <c r="H15" s="2" t="s">
        <v>103</v>
      </c>
      <c r="I15" s="6">
        <v>43791</v>
      </c>
      <c r="J15" s="2" t="s">
        <v>24</v>
      </c>
      <c r="K15" s="2"/>
      <c r="L15" s="2" t="s">
        <v>104</v>
      </c>
      <c r="M15" s="1" t="s">
        <v>105</v>
      </c>
      <c r="N15" s="1" t="s">
        <v>106</v>
      </c>
      <c r="O15" s="1" t="s">
        <v>107</v>
      </c>
      <c r="P15" s="1" t="s">
        <v>318</v>
      </c>
    </row>
    <row r="16" spans="1:16" ht="38.25">
      <c r="A16" s="1">
        <v>12</v>
      </c>
      <c r="B16" s="3" t="s">
        <v>69</v>
      </c>
      <c r="C16" s="1" t="s">
        <v>70</v>
      </c>
      <c r="D16" s="10" t="s">
        <v>108</v>
      </c>
      <c r="E16" s="5">
        <v>43781</v>
      </c>
      <c r="F16" s="1" t="s">
        <v>32</v>
      </c>
      <c r="G16" s="1" t="s">
        <v>22</v>
      </c>
      <c r="H16" s="2" t="s">
        <v>109</v>
      </c>
      <c r="I16" s="6">
        <v>43784</v>
      </c>
      <c r="J16" s="2" t="s">
        <v>24</v>
      </c>
      <c r="K16" s="2"/>
      <c r="L16" s="2" t="s">
        <v>110</v>
      </c>
      <c r="M16" s="1" t="s">
        <v>111</v>
      </c>
      <c r="N16" s="1" t="s">
        <v>112</v>
      </c>
      <c r="O16" s="1" t="s">
        <v>113</v>
      </c>
      <c r="P16" s="1" t="s">
        <v>319</v>
      </c>
    </row>
    <row r="17" spans="1:16" ht="63.75">
      <c r="A17" s="1">
        <v>13</v>
      </c>
      <c r="B17" s="1" t="s">
        <v>86</v>
      </c>
      <c r="C17" s="1" t="s">
        <v>87</v>
      </c>
      <c r="D17" s="1" t="s">
        <v>114</v>
      </c>
      <c r="E17" s="5">
        <v>43768</v>
      </c>
      <c r="F17" s="1" t="s">
        <v>42</v>
      </c>
      <c r="G17" s="1" t="s">
        <v>22</v>
      </c>
      <c r="H17" s="2" t="s">
        <v>115</v>
      </c>
      <c r="I17" s="6">
        <v>43777</v>
      </c>
      <c r="J17" s="2" t="s">
        <v>34</v>
      </c>
      <c r="K17" s="2"/>
      <c r="L17" s="2" t="s">
        <v>116</v>
      </c>
      <c r="M17" s="1" t="s">
        <v>117</v>
      </c>
      <c r="N17" s="1" t="s">
        <v>118</v>
      </c>
      <c r="O17" s="1" t="s">
        <v>119</v>
      </c>
      <c r="P17" s="1" t="s">
        <v>320</v>
      </c>
    </row>
    <row r="18" spans="1:16" ht="114.75">
      <c r="A18" s="1">
        <v>14</v>
      </c>
      <c r="B18" s="1" t="s">
        <v>120</v>
      </c>
      <c r="C18" s="1" t="s">
        <v>121</v>
      </c>
      <c r="D18" s="1" t="s">
        <v>122</v>
      </c>
      <c r="E18" s="5">
        <v>43777</v>
      </c>
      <c r="F18" s="1" t="s">
        <v>42</v>
      </c>
      <c r="G18" s="1" t="s">
        <v>22</v>
      </c>
      <c r="H18" s="2" t="s">
        <v>123</v>
      </c>
      <c r="I18" s="6">
        <v>43784</v>
      </c>
      <c r="J18" s="2" t="s">
        <v>34</v>
      </c>
      <c r="K18" s="2"/>
      <c r="L18" s="2" t="s">
        <v>124</v>
      </c>
      <c r="M18" s="1" t="s">
        <v>125</v>
      </c>
      <c r="N18" s="1" t="s">
        <v>126</v>
      </c>
      <c r="O18" s="1" t="s">
        <v>127</v>
      </c>
      <c r="P18" s="1" t="s">
        <v>321</v>
      </c>
    </row>
    <row r="19" spans="1:16" ht="102">
      <c r="A19" s="1">
        <v>15</v>
      </c>
      <c r="B19" s="1" t="s">
        <v>100</v>
      </c>
      <c r="C19" s="9" t="s">
        <v>101</v>
      </c>
      <c r="D19" s="1" t="s">
        <v>128</v>
      </c>
      <c r="E19" s="5">
        <v>43785</v>
      </c>
      <c r="F19" s="1" t="s">
        <v>32</v>
      </c>
      <c r="G19" s="1" t="s">
        <v>22</v>
      </c>
      <c r="H19" s="2" t="s">
        <v>129</v>
      </c>
      <c r="I19" s="6">
        <v>43791</v>
      </c>
      <c r="J19" s="2" t="s">
        <v>34</v>
      </c>
      <c r="K19" s="2" t="s">
        <v>130</v>
      </c>
      <c r="L19" s="2" t="s">
        <v>131</v>
      </c>
      <c r="M19" s="1" t="s">
        <v>117</v>
      </c>
      <c r="N19" s="1" t="s">
        <v>132</v>
      </c>
      <c r="O19" s="1" t="s">
        <v>127</v>
      </c>
      <c r="P19" s="1" t="s">
        <v>312</v>
      </c>
    </row>
    <row r="20" spans="1:16" ht="51">
      <c r="A20" s="1">
        <v>16</v>
      </c>
      <c r="B20" s="1" t="s">
        <v>40</v>
      </c>
      <c r="C20" s="1"/>
      <c r="D20" s="1" t="s">
        <v>133</v>
      </c>
      <c r="E20" s="5">
        <v>43788</v>
      </c>
      <c r="F20" s="1" t="s">
        <v>32</v>
      </c>
      <c r="G20" s="1" t="s">
        <v>22</v>
      </c>
      <c r="H20" s="2" t="s">
        <v>134</v>
      </c>
      <c r="I20" s="6">
        <v>43795</v>
      </c>
      <c r="J20" s="2" t="s">
        <v>34</v>
      </c>
      <c r="K20" s="2" t="s">
        <v>135</v>
      </c>
      <c r="L20" s="2" t="s">
        <v>136</v>
      </c>
      <c r="M20" s="1" t="s">
        <v>137</v>
      </c>
      <c r="N20" s="1" t="s">
        <v>138</v>
      </c>
      <c r="O20" s="1" t="s">
        <v>56</v>
      </c>
      <c r="P20" s="1" t="s">
        <v>312</v>
      </c>
    </row>
    <row r="21" spans="1:16" ht="114.75">
      <c r="A21" s="1">
        <v>17</v>
      </c>
      <c r="B21" s="1" t="s">
        <v>120</v>
      </c>
      <c r="C21" s="1" t="s">
        <v>121</v>
      </c>
      <c r="D21" s="1" t="s">
        <v>139</v>
      </c>
      <c r="E21" s="5">
        <v>43788</v>
      </c>
      <c r="F21" s="1" t="s">
        <v>32</v>
      </c>
      <c r="G21" s="1" t="s">
        <v>22</v>
      </c>
      <c r="H21" s="2" t="s">
        <v>140</v>
      </c>
      <c r="I21" s="6">
        <v>43795</v>
      </c>
      <c r="J21" s="2" t="s">
        <v>34</v>
      </c>
      <c r="K21" s="2" t="s">
        <v>141</v>
      </c>
      <c r="L21" s="2" t="s">
        <v>142</v>
      </c>
      <c r="M21" s="1" t="s">
        <v>143</v>
      </c>
      <c r="N21" s="1" t="s">
        <v>144</v>
      </c>
      <c r="O21" s="1" t="s">
        <v>127</v>
      </c>
      <c r="P21" s="1" t="s">
        <v>312</v>
      </c>
    </row>
    <row r="22" spans="1:16" ht="89.25">
      <c r="A22" s="1">
        <v>18</v>
      </c>
      <c r="B22" s="1" t="s">
        <v>145</v>
      </c>
      <c r="C22" s="11" t="s">
        <v>146</v>
      </c>
      <c r="D22" s="1" t="s">
        <v>147</v>
      </c>
      <c r="E22" s="5">
        <v>43789</v>
      </c>
      <c r="F22" s="1" t="s">
        <v>32</v>
      </c>
      <c r="G22" s="1" t="s">
        <v>22</v>
      </c>
      <c r="H22" s="2" t="s">
        <v>148</v>
      </c>
      <c r="I22" s="6">
        <v>43796</v>
      </c>
      <c r="J22" s="2" t="s">
        <v>34</v>
      </c>
      <c r="K22" s="2"/>
      <c r="L22" s="2" t="s">
        <v>149</v>
      </c>
      <c r="M22" s="1" t="s">
        <v>117</v>
      </c>
      <c r="N22" s="1" t="s">
        <v>150</v>
      </c>
      <c r="O22" s="1" t="s">
        <v>151</v>
      </c>
      <c r="P22" s="1" t="s">
        <v>312</v>
      </c>
    </row>
    <row r="23" spans="1:16" ht="38.25">
      <c r="A23" s="1">
        <v>19</v>
      </c>
      <c r="B23" s="1" t="s">
        <v>145</v>
      </c>
      <c r="C23" s="11" t="s">
        <v>146</v>
      </c>
      <c r="D23" s="1" t="s">
        <v>152</v>
      </c>
      <c r="E23" s="1" t="s">
        <v>153</v>
      </c>
      <c r="F23" s="1" t="s">
        <v>32</v>
      </c>
      <c r="G23" s="1" t="s">
        <v>22</v>
      </c>
      <c r="H23" s="2" t="s">
        <v>154</v>
      </c>
      <c r="I23" s="6">
        <v>43777</v>
      </c>
      <c r="J23" s="2" t="s">
        <v>34</v>
      </c>
      <c r="K23" s="2" t="s">
        <v>155</v>
      </c>
      <c r="L23" s="2" t="s">
        <v>156</v>
      </c>
      <c r="M23" s="1" t="s">
        <v>117</v>
      </c>
      <c r="N23" s="1" t="s">
        <v>157</v>
      </c>
      <c r="O23" s="1" t="s">
        <v>158</v>
      </c>
      <c r="P23" s="1" t="s">
        <v>322</v>
      </c>
    </row>
    <row r="24" spans="1:16" ht="89.25">
      <c r="A24" s="1">
        <v>20</v>
      </c>
      <c r="B24" s="1" t="s">
        <v>145</v>
      </c>
      <c r="C24" s="11" t="s">
        <v>146</v>
      </c>
      <c r="D24" s="1" t="s">
        <v>159</v>
      </c>
      <c r="E24" s="5">
        <v>43766</v>
      </c>
      <c r="F24" s="1" t="s">
        <v>32</v>
      </c>
      <c r="G24" s="1" t="s">
        <v>22</v>
      </c>
      <c r="H24" s="2" t="s">
        <v>160</v>
      </c>
      <c r="I24" s="6">
        <v>43775</v>
      </c>
      <c r="J24" s="2" t="s">
        <v>34</v>
      </c>
      <c r="K24" s="2"/>
      <c r="L24" s="2" t="s">
        <v>161</v>
      </c>
      <c r="M24" s="1" t="s">
        <v>117</v>
      </c>
      <c r="N24" s="1" t="s">
        <v>162</v>
      </c>
      <c r="O24" s="1" t="s">
        <v>163</v>
      </c>
      <c r="P24" s="1" t="s">
        <v>323</v>
      </c>
    </row>
    <row r="25" spans="1:16" ht="38.25">
      <c r="A25" s="1">
        <v>21</v>
      </c>
      <c r="B25" s="1" t="s">
        <v>40</v>
      </c>
      <c r="C25" s="11"/>
      <c r="D25" s="1" t="s">
        <v>164</v>
      </c>
      <c r="E25" s="5">
        <v>43775</v>
      </c>
      <c r="F25" s="1" t="s">
        <v>32</v>
      </c>
      <c r="G25" s="1" t="s">
        <v>22</v>
      </c>
      <c r="H25" s="2" t="s">
        <v>165</v>
      </c>
      <c r="I25" s="6">
        <v>43782</v>
      </c>
      <c r="J25" s="2" t="s">
        <v>34</v>
      </c>
      <c r="K25" s="2"/>
      <c r="L25" s="2" t="s">
        <v>166</v>
      </c>
      <c r="M25" s="1" t="s">
        <v>117</v>
      </c>
      <c r="N25" s="1" t="s">
        <v>167</v>
      </c>
      <c r="O25" s="1" t="s">
        <v>93</v>
      </c>
      <c r="P25" s="1" t="s">
        <v>316</v>
      </c>
    </row>
    <row r="26" spans="1:16" ht="63.75">
      <c r="A26" s="1">
        <v>22</v>
      </c>
      <c r="B26" s="1" t="s">
        <v>168</v>
      </c>
      <c r="C26" s="11" t="s">
        <v>169</v>
      </c>
      <c r="D26" s="1" t="s">
        <v>170</v>
      </c>
      <c r="E26" s="5">
        <v>43783</v>
      </c>
      <c r="F26" s="1" t="s">
        <v>32</v>
      </c>
      <c r="G26" s="1" t="s">
        <v>22</v>
      </c>
      <c r="H26" s="2" t="s">
        <v>171</v>
      </c>
      <c r="I26" s="6">
        <v>43790</v>
      </c>
      <c r="J26" s="2" t="s">
        <v>34</v>
      </c>
      <c r="K26" s="2" t="s">
        <v>172</v>
      </c>
      <c r="L26" s="2" t="s">
        <v>173</v>
      </c>
      <c r="M26" s="1" t="s">
        <v>174</v>
      </c>
      <c r="N26" s="1" t="s">
        <v>175</v>
      </c>
      <c r="O26" s="1" t="s">
        <v>176</v>
      </c>
      <c r="P26" s="1" t="s">
        <v>316</v>
      </c>
    </row>
    <row r="27" spans="1:16" ht="76.5">
      <c r="A27" s="1">
        <v>23</v>
      </c>
      <c r="B27" s="1" t="s">
        <v>177</v>
      </c>
      <c r="C27" s="11" t="s">
        <v>178</v>
      </c>
      <c r="D27" s="1" t="s">
        <v>179</v>
      </c>
      <c r="E27" s="5">
        <v>43770</v>
      </c>
      <c r="F27" s="1" t="s">
        <v>42</v>
      </c>
      <c r="G27" s="1" t="s">
        <v>22</v>
      </c>
      <c r="H27" s="2" t="s">
        <v>180</v>
      </c>
      <c r="I27" s="6">
        <v>43776</v>
      </c>
      <c r="J27" s="2" t="s">
        <v>34</v>
      </c>
      <c r="K27" s="2"/>
      <c r="L27" s="2" t="s">
        <v>181</v>
      </c>
      <c r="M27" s="1" t="s">
        <v>117</v>
      </c>
      <c r="N27" s="1" t="s">
        <v>182</v>
      </c>
      <c r="O27" s="1" t="s">
        <v>183</v>
      </c>
      <c r="P27" s="1" t="s">
        <v>324</v>
      </c>
    </row>
    <row r="28" spans="1:16" ht="102">
      <c r="A28" s="1">
        <v>24</v>
      </c>
      <c r="B28" s="1" t="s">
        <v>48</v>
      </c>
      <c r="C28" s="11" t="s">
        <v>49</v>
      </c>
      <c r="D28" s="1" t="s">
        <v>184</v>
      </c>
      <c r="E28" s="5">
        <v>43775</v>
      </c>
      <c r="F28" s="1" t="s">
        <v>32</v>
      </c>
      <c r="G28" s="1" t="s">
        <v>22</v>
      </c>
      <c r="H28" s="2" t="s">
        <v>185</v>
      </c>
      <c r="I28" s="6">
        <v>43782</v>
      </c>
      <c r="J28" s="2" t="s">
        <v>34</v>
      </c>
      <c r="K28" s="2" t="s">
        <v>186</v>
      </c>
      <c r="L28" s="2" t="s">
        <v>187</v>
      </c>
      <c r="M28" s="1" t="s">
        <v>125</v>
      </c>
      <c r="N28" s="1" t="s">
        <v>188</v>
      </c>
      <c r="O28" s="1" t="s">
        <v>189</v>
      </c>
      <c r="P28" s="1" t="s">
        <v>315</v>
      </c>
    </row>
    <row r="29" spans="1:16" ht="38.25">
      <c r="A29" s="1">
        <v>25</v>
      </c>
      <c r="B29" s="1" t="s">
        <v>48</v>
      </c>
      <c r="C29" s="11" t="s">
        <v>49</v>
      </c>
      <c r="D29" s="10" t="s">
        <v>190</v>
      </c>
      <c r="E29" s="1" t="s">
        <v>191</v>
      </c>
      <c r="F29" s="1" t="s">
        <v>32</v>
      </c>
      <c r="G29" s="1" t="s">
        <v>22</v>
      </c>
      <c r="H29" s="2" t="s">
        <v>192</v>
      </c>
      <c r="I29" s="6">
        <v>43824</v>
      </c>
      <c r="J29" s="2" t="s">
        <v>24</v>
      </c>
      <c r="K29" s="2" t="s">
        <v>193</v>
      </c>
      <c r="L29" s="2" t="s">
        <v>194</v>
      </c>
      <c r="M29" s="1" t="s">
        <v>195</v>
      </c>
      <c r="N29" s="1" t="s">
        <v>196</v>
      </c>
      <c r="O29" s="1" t="s">
        <v>197</v>
      </c>
      <c r="P29" s="1" t="s">
        <v>325</v>
      </c>
    </row>
    <row r="30" spans="1:16" ht="38.25">
      <c r="A30" s="1">
        <v>26</v>
      </c>
      <c r="B30" s="1" t="s">
        <v>48</v>
      </c>
      <c r="C30" s="11" t="s">
        <v>49</v>
      </c>
      <c r="D30" s="10" t="s">
        <v>198</v>
      </c>
      <c r="E30" s="5">
        <v>43810</v>
      </c>
      <c r="F30" s="1" t="s">
        <v>42</v>
      </c>
      <c r="G30" s="1" t="s">
        <v>22</v>
      </c>
      <c r="H30" s="2" t="s">
        <v>199</v>
      </c>
      <c r="I30" s="6">
        <v>43816</v>
      </c>
      <c r="J30" s="2" t="s">
        <v>24</v>
      </c>
      <c r="K30" s="2"/>
      <c r="L30" s="2" t="s">
        <v>200</v>
      </c>
      <c r="M30" s="1" t="s">
        <v>111</v>
      </c>
      <c r="N30" s="1" t="s">
        <v>201</v>
      </c>
      <c r="O30" s="1" t="s">
        <v>202</v>
      </c>
      <c r="P30" s="1" t="s">
        <v>326</v>
      </c>
    </row>
    <row r="31" spans="1:16" ht="51">
      <c r="A31" s="1">
        <v>27</v>
      </c>
      <c r="B31" s="1" t="s">
        <v>69</v>
      </c>
      <c r="C31" s="11" t="s">
        <v>70</v>
      </c>
      <c r="D31" s="10" t="s">
        <v>203</v>
      </c>
      <c r="E31" s="5">
        <v>43823</v>
      </c>
      <c r="F31" s="1" t="s">
        <v>32</v>
      </c>
      <c r="G31" s="1" t="s">
        <v>22</v>
      </c>
      <c r="H31" s="2" t="s">
        <v>204</v>
      </c>
      <c r="I31" s="6">
        <v>43829</v>
      </c>
      <c r="J31" s="2" t="s">
        <v>24</v>
      </c>
      <c r="K31" s="2" t="s">
        <v>205</v>
      </c>
      <c r="L31" s="2" t="s">
        <v>206</v>
      </c>
      <c r="M31" s="1" t="s">
        <v>111</v>
      </c>
      <c r="N31" s="1" t="s">
        <v>207</v>
      </c>
      <c r="O31" s="1" t="s">
        <v>202</v>
      </c>
      <c r="P31" s="1" t="s">
        <v>327</v>
      </c>
    </row>
    <row r="32" spans="1:16" ht="38.25">
      <c r="A32" s="1">
        <v>28</v>
      </c>
      <c r="B32" s="1" t="s">
        <v>208</v>
      </c>
      <c r="C32" s="11" t="s">
        <v>209</v>
      </c>
      <c r="D32" s="10" t="s">
        <v>210</v>
      </c>
      <c r="E32" s="5">
        <v>43808</v>
      </c>
      <c r="F32" s="1" t="s">
        <v>42</v>
      </c>
      <c r="G32" s="1" t="s">
        <v>22</v>
      </c>
      <c r="H32" s="2" t="s">
        <v>211</v>
      </c>
      <c r="I32" s="6">
        <v>43822</v>
      </c>
      <c r="J32" s="2" t="s">
        <v>24</v>
      </c>
      <c r="K32" s="2"/>
      <c r="L32" s="2" t="s">
        <v>212</v>
      </c>
      <c r="M32" s="1" t="s">
        <v>195</v>
      </c>
      <c r="N32" s="1" t="s">
        <v>213</v>
      </c>
      <c r="O32" s="1" t="s">
        <v>214</v>
      </c>
      <c r="P32" s="1" t="s">
        <v>328</v>
      </c>
    </row>
    <row r="33" spans="1:16" ht="38.25">
      <c r="A33" s="1">
        <v>29</v>
      </c>
      <c r="B33" s="1" t="s">
        <v>61</v>
      </c>
      <c r="C33" s="11" t="s">
        <v>62</v>
      </c>
      <c r="D33" s="10" t="s">
        <v>215</v>
      </c>
      <c r="E33" s="5">
        <v>43816</v>
      </c>
      <c r="F33" s="1" t="s">
        <v>42</v>
      </c>
      <c r="G33" s="1" t="s">
        <v>22</v>
      </c>
      <c r="H33" s="2" t="s">
        <v>216</v>
      </c>
      <c r="I33" s="6">
        <v>43826</v>
      </c>
      <c r="J33" s="2" t="s">
        <v>24</v>
      </c>
      <c r="K33" s="2"/>
      <c r="L33" s="2" t="s">
        <v>217</v>
      </c>
      <c r="M33" s="1" t="s">
        <v>195</v>
      </c>
      <c r="N33" s="1" t="s">
        <v>218</v>
      </c>
      <c r="O33" s="1" t="s">
        <v>202</v>
      </c>
      <c r="P33" s="1" t="s">
        <v>329</v>
      </c>
    </row>
    <row r="34" spans="1:16" ht="38.25">
      <c r="A34" s="1">
        <v>30</v>
      </c>
      <c r="B34" s="1" t="s">
        <v>18</v>
      </c>
      <c r="C34" s="11" t="s">
        <v>19</v>
      </c>
      <c r="D34" s="10" t="s">
        <v>219</v>
      </c>
      <c r="E34" s="5">
        <v>43822</v>
      </c>
      <c r="F34" s="1" t="s">
        <v>220</v>
      </c>
      <c r="G34" s="1" t="s">
        <v>22</v>
      </c>
      <c r="H34" s="2" t="s">
        <v>221</v>
      </c>
      <c r="I34" s="6">
        <v>43829</v>
      </c>
      <c r="J34" s="2" t="s">
        <v>24</v>
      </c>
      <c r="K34" s="2" t="s">
        <v>222</v>
      </c>
      <c r="L34" s="2" t="s">
        <v>223</v>
      </c>
      <c r="M34" s="1" t="s">
        <v>111</v>
      </c>
      <c r="N34" s="1" t="s">
        <v>224</v>
      </c>
      <c r="O34" s="1" t="s">
        <v>214</v>
      </c>
      <c r="P34" s="1" t="s">
        <v>330</v>
      </c>
    </row>
    <row r="35" spans="1:16" ht="51">
      <c r="A35" s="1">
        <v>31</v>
      </c>
      <c r="B35" s="1" t="s">
        <v>18</v>
      </c>
      <c r="C35" s="11" t="s">
        <v>19</v>
      </c>
      <c r="D35" s="10" t="s">
        <v>225</v>
      </c>
      <c r="E35" s="5">
        <v>43805</v>
      </c>
      <c r="F35" s="1" t="s">
        <v>226</v>
      </c>
      <c r="G35" s="1" t="s">
        <v>22</v>
      </c>
      <c r="H35" s="2" t="s">
        <v>227</v>
      </c>
      <c r="I35" s="6">
        <v>43819</v>
      </c>
      <c r="J35" s="2" t="s">
        <v>24</v>
      </c>
      <c r="K35" s="2" t="s">
        <v>228</v>
      </c>
      <c r="L35" s="2" t="s">
        <v>229</v>
      </c>
      <c r="M35" s="1" t="s">
        <v>111</v>
      </c>
      <c r="N35" s="1" t="s">
        <v>230</v>
      </c>
      <c r="O35" s="1" t="s">
        <v>214</v>
      </c>
      <c r="P35" s="1" t="s">
        <v>331</v>
      </c>
    </row>
    <row r="36" spans="1:16" ht="38.25">
      <c r="A36" s="1">
        <v>32</v>
      </c>
      <c r="B36" s="1" t="s">
        <v>231</v>
      </c>
      <c r="C36" s="11" t="s">
        <v>232</v>
      </c>
      <c r="D36" s="10" t="s">
        <v>233</v>
      </c>
      <c r="E36" s="5">
        <v>43809</v>
      </c>
      <c r="F36" s="1" t="s">
        <v>32</v>
      </c>
      <c r="G36" s="1" t="s">
        <v>22</v>
      </c>
      <c r="H36" s="2" t="s">
        <v>234</v>
      </c>
      <c r="I36" s="6">
        <v>43812</v>
      </c>
      <c r="J36" s="2" t="s">
        <v>24</v>
      </c>
      <c r="K36" s="2"/>
      <c r="L36" s="2" t="s">
        <v>235</v>
      </c>
      <c r="M36" s="1" t="s">
        <v>111</v>
      </c>
      <c r="N36" s="1" t="s">
        <v>213</v>
      </c>
      <c r="O36" s="1" t="s">
        <v>214</v>
      </c>
      <c r="P36" s="1" t="s">
        <v>332</v>
      </c>
    </row>
    <row r="37" spans="1:16" ht="38.25">
      <c r="A37" s="1">
        <v>33</v>
      </c>
      <c r="B37" s="1" t="s">
        <v>86</v>
      </c>
      <c r="C37" s="11" t="s">
        <v>87</v>
      </c>
      <c r="D37" s="10" t="s">
        <v>236</v>
      </c>
      <c r="E37" s="5">
        <v>43809</v>
      </c>
      <c r="F37" s="1" t="s">
        <v>32</v>
      </c>
      <c r="G37" s="1" t="s">
        <v>22</v>
      </c>
      <c r="H37" s="2" t="s">
        <v>237</v>
      </c>
      <c r="I37" s="6">
        <v>43816</v>
      </c>
      <c r="J37" s="2" t="s">
        <v>24</v>
      </c>
      <c r="K37" s="2" t="s">
        <v>238</v>
      </c>
      <c r="L37" s="2" t="s">
        <v>239</v>
      </c>
      <c r="M37" s="1" t="s">
        <v>195</v>
      </c>
      <c r="N37" s="1" t="s">
        <v>240</v>
      </c>
      <c r="O37" s="1" t="s">
        <v>202</v>
      </c>
      <c r="P37" s="1" t="s">
        <v>333</v>
      </c>
    </row>
    <row r="38" spans="1:16" ht="38.25">
      <c r="A38" s="1">
        <v>34</v>
      </c>
      <c r="B38" s="1" t="s">
        <v>86</v>
      </c>
      <c r="C38" s="11" t="s">
        <v>87</v>
      </c>
      <c r="D38" s="10" t="s">
        <v>241</v>
      </c>
      <c r="E38" s="5">
        <v>43810</v>
      </c>
      <c r="F38" s="1" t="s">
        <v>32</v>
      </c>
      <c r="G38" s="1" t="s">
        <v>22</v>
      </c>
      <c r="H38" s="2" t="s">
        <v>242</v>
      </c>
      <c r="I38" s="6">
        <v>43817</v>
      </c>
      <c r="J38" s="2" t="s">
        <v>24</v>
      </c>
      <c r="K38" s="2" t="s">
        <v>243</v>
      </c>
      <c r="L38" s="2" t="s">
        <v>244</v>
      </c>
      <c r="M38" s="1" t="s">
        <v>111</v>
      </c>
      <c r="N38" s="1" t="s">
        <v>245</v>
      </c>
      <c r="O38" s="1" t="s">
        <v>214</v>
      </c>
      <c r="P38" s="1" t="s">
        <v>331</v>
      </c>
    </row>
    <row r="39" spans="1:16" ht="38.25">
      <c r="A39" s="1">
        <v>35</v>
      </c>
      <c r="B39" s="1" t="s">
        <v>246</v>
      </c>
      <c r="C39" s="11" t="s">
        <v>247</v>
      </c>
      <c r="D39" s="10" t="s">
        <v>248</v>
      </c>
      <c r="E39" s="5">
        <v>43818</v>
      </c>
      <c r="F39" s="1" t="s">
        <v>42</v>
      </c>
      <c r="G39" s="1" t="s">
        <v>22</v>
      </c>
      <c r="H39" s="2" t="s">
        <v>249</v>
      </c>
      <c r="I39" s="6">
        <v>43823</v>
      </c>
      <c r="J39" s="2" t="s">
        <v>24</v>
      </c>
      <c r="K39" s="2"/>
      <c r="L39" s="2" t="s">
        <v>250</v>
      </c>
      <c r="M39" s="1" t="s">
        <v>111</v>
      </c>
      <c r="N39" s="1" t="s">
        <v>251</v>
      </c>
      <c r="O39" s="1" t="s">
        <v>214</v>
      </c>
      <c r="P39" s="1" t="s">
        <v>325</v>
      </c>
    </row>
    <row r="40" spans="1:16" ht="38.25">
      <c r="A40" s="1">
        <v>36</v>
      </c>
      <c r="B40" s="1" t="s">
        <v>246</v>
      </c>
      <c r="C40" s="11" t="s">
        <v>247</v>
      </c>
      <c r="D40" s="10" t="s">
        <v>252</v>
      </c>
      <c r="E40" s="5">
        <v>43818</v>
      </c>
      <c r="F40" s="1" t="s">
        <v>42</v>
      </c>
      <c r="G40" s="1" t="s">
        <v>22</v>
      </c>
      <c r="H40" s="2" t="s">
        <v>253</v>
      </c>
      <c r="I40" s="6">
        <v>43823</v>
      </c>
      <c r="J40" s="2" t="s">
        <v>24</v>
      </c>
      <c r="K40" s="2"/>
      <c r="L40" s="2" t="s">
        <v>250</v>
      </c>
      <c r="M40" s="1" t="s">
        <v>111</v>
      </c>
      <c r="N40" s="1" t="s">
        <v>251</v>
      </c>
      <c r="O40" s="1" t="s">
        <v>214</v>
      </c>
      <c r="P40" s="1" t="s">
        <v>325</v>
      </c>
    </row>
    <row r="41" spans="1:16" ht="38.25">
      <c r="A41" s="1">
        <v>37</v>
      </c>
      <c r="B41" s="1" t="s">
        <v>246</v>
      </c>
      <c r="C41" s="11" t="s">
        <v>247</v>
      </c>
      <c r="D41" s="10" t="s">
        <v>254</v>
      </c>
      <c r="E41" s="5">
        <v>43818</v>
      </c>
      <c r="F41" s="1" t="s">
        <v>42</v>
      </c>
      <c r="G41" s="1" t="s">
        <v>22</v>
      </c>
      <c r="H41" s="2" t="s">
        <v>255</v>
      </c>
      <c r="I41" s="6">
        <v>43823</v>
      </c>
      <c r="J41" s="2" t="s">
        <v>24</v>
      </c>
      <c r="K41" s="2"/>
      <c r="L41" s="2" t="s">
        <v>250</v>
      </c>
      <c r="M41" s="1" t="s">
        <v>111</v>
      </c>
      <c r="N41" s="1" t="s">
        <v>256</v>
      </c>
      <c r="O41" s="1" t="s">
        <v>202</v>
      </c>
      <c r="P41" s="1" t="s">
        <v>326</v>
      </c>
    </row>
    <row r="42" spans="1:16" ht="38.25">
      <c r="A42" s="1">
        <v>38</v>
      </c>
      <c r="B42" s="1" t="s">
        <v>246</v>
      </c>
      <c r="C42" s="11" t="s">
        <v>247</v>
      </c>
      <c r="D42" s="10" t="s">
        <v>257</v>
      </c>
      <c r="E42" s="5">
        <v>43823</v>
      </c>
      <c r="F42" s="1" t="s">
        <v>32</v>
      </c>
      <c r="G42" s="1" t="s">
        <v>22</v>
      </c>
      <c r="H42" s="2" t="s">
        <v>258</v>
      </c>
      <c r="I42" s="6">
        <v>43825</v>
      </c>
      <c r="J42" s="2" t="s">
        <v>24</v>
      </c>
      <c r="K42" s="2"/>
      <c r="L42" s="2" t="s">
        <v>259</v>
      </c>
      <c r="M42" s="1" t="s">
        <v>111</v>
      </c>
      <c r="N42" s="1" t="s">
        <v>260</v>
      </c>
      <c r="O42" s="1" t="s">
        <v>202</v>
      </c>
      <c r="P42" s="1" t="s">
        <v>326</v>
      </c>
    </row>
    <row r="43" spans="1:16" ht="51">
      <c r="A43" s="1">
        <v>39</v>
      </c>
      <c r="B43" s="1" t="s">
        <v>261</v>
      </c>
      <c r="C43" s="11" t="s">
        <v>262</v>
      </c>
      <c r="D43" s="1" t="s">
        <v>263</v>
      </c>
      <c r="E43" s="5">
        <v>43811</v>
      </c>
      <c r="F43" s="1" t="s">
        <v>42</v>
      </c>
      <c r="G43" s="1" t="s">
        <v>22</v>
      </c>
      <c r="H43" s="2" t="s">
        <v>264</v>
      </c>
      <c r="I43" s="6">
        <v>43818</v>
      </c>
      <c r="J43" s="2" t="s">
        <v>34</v>
      </c>
      <c r="K43" s="2"/>
      <c r="L43" s="2" t="s">
        <v>265</v>
      </c>
      <c r="M43" s="1" t="s">
        <v>266</v>
      </c>
      <c r="N43" s="1" t="s">
        <v>267</v>
      </c>
      <c r="O43" s="1" t="s">
        <v>158</v>
      </c>
      <c r="P43" s="1" t="s">
        <v>311</v>
      </c>
    </row>
    <row r="44" spans="1:16" ht="38.25">
      <c r="A44" s="1">
        <v>40</v>
      </c>
      <c r="B44" s="1" t="s">
        <v>48</v>
      </c>
      <c r="C44" s="11" t="s">
        <v>49</v>
      </c>
      <c r="D44" s="1" t="s">
        <v>268</v>
      </c>
      <c r="E44" s="5">
        <v>43813</v>
      </c>
      <c r="F44" s="1" t="s">
        <v>32</v>
      </c>
      <c r="G44" s="1" t="s">
        <v>22</v>
      </c>
      <c r="H44" s="2" t="s">
        <v>269</v>
      </c>
      <c r="I44" s="6">
        <v>43819</v>
      </c>
      <c r="J44" s="2" t="s">
        <v>34</v>
      </c>
      <c r="K44" s="2" t="s">
        <v>270</v>
      </c>
      <c r="L44" s="2" t="s">
        <v>271</v>
      </c>
      <c r="M44" s="1" t="s">
        <v>111</v>
      </c>
      <c r="N44" s="1" t="s">
        <v>272</v>
      </c>
      <c r="O44" s="1" t="s">
        <v>273</v>
      </c>
      <c r="P44" s="1" t="s">
        <v>334</v>
      </c>
    </row>
    <row r="45" spans="1:16" ht="63.75">
      <c r="A45" s="1">
        <v>41</v>
      </c>
      <c r="B45" s="1" t="s">
        <v>120</v>
      </c>
      <c r="C45" s="11" t="s">
        <v>121</v>
      </c>
      <c r="D45" s="1" t="s">
        <v>274</v>
      </c>
      <c r="E45" s="5">
        <v>43811</v>
      </c>
      <c r="F45" s="1" t="s">
        <v>32</v>
      </c>
      <c r="G45" s="1" t="s">
        <v>22</v>
      </c>
      <c r="H45" s="2" t="s">
        <v>275</v>
      </c>
      <c r="I45" s="6">
        <v>43817</v>
      </c>
      <c r="J45" s="2" t="s">
        <v>34</v>
      </c>
      <c r="K45" s="2" t="s">
        <v>276</v>
      </c>
      <c r="L45" s="2" t="s">
        <v>277</v>
      </c>
      <c r="M45" s="1" t="s">
        <v>266</v>
      </c>
      <c r="N45" s="1" t="s">
        <v>278</v>
      </c>
      <c r="O45" s="1" t="s">
        <v>68</v>
      </c>
      <c r="P45" s="1" t="s">
        <v>313</v>
      </c>
    </row>
    <row r="46" spans="1:16" ht="63.75">
      <c r="A46" s="1">
        <v>42</v>
      </c>
      <c r="B46" s="1" t="s">
        <v>168</v>
      </c>
      <c r="C46" s="11" t="s">
        <v>169</v>
      </c>
      <c r="D46" s="1" t="s">
        <v>279</v>
      </c>
      <c r="E46" s="5">
        <v>43818</v>
      </c>
      <c r="F46" s="1" t="s">
        <v>32</v>
      </c>
      <c r="G46" s="1" t="s">
        <v>22</v>
      </c>
      <c r="H46" s="2" t="s">
        <v>280</v>
      </c>
      <c r="I46" s="6">
        <v>43825</v>
      </c>
      <c r="J46" s="2" t="s">
        <v>34</v>
      </c>
      <c r="K46" s="2" t="s">
        <v>281</v>
      </c>
      <c r="L46" s="2" t="s">
        <v>282</v>
      </c>
      <c r="M46" s="1" t="s">
        <v>283</v>
      </c>
      <c r="N46" s="1" t="s">
        <v>284</v>
      </c>
      <c r="O46" s="1" t="s">
        <v>68</v>
      </c>
      <c r="P46" s="1" t="s">
        <v>313</v>
      </c>
    </row>
    <row r="47" spans="1:16" ht="38.25">
      <c r="A47" s="1">
        <v>43</v>
      </c>
      <c r="B47" s="1" t="s">
        <v>86</v>
      </c>
      <c r="C47" s="11" t="s">
        <v>87</v>
      </c>
      <c r="D47" s="1" t="s">
        <v>285</v>
      </c>
      <c r="E47" s="5">
        <v>43816</v>
      </c>
      <c r="F47" s="1" t="s">
        <v>32</v>
      </c>
      <c r="G47" s="1" t="s">
        <v>22</v>
      </c>
      <c r="H47" s="2" t="s">
        <v>286</v>
      </c>
      <c r="I47" s="6">
        <v>43823</v>
      </c>
      <c r="J47" s="2" t="s">
        <v>34</v>
      </c>
      <c r="K47" s="2" t="s">
        <v>287</v>
      </c>
      <c r="L47" s="2" t="s">
        <v>288</v>
      </c>
      <c r="M47" s="1" t="s">
        <v>117</v>
      </c>
      <c r="N47" s="1" t="s">
        <v>157</v>
      </c>
      <c r="O47" s="1" t="s">
        <v>158</v>
      </c>
      <c r="P47" s="1" t="s">
        <v>322</v>
      </c>
    </row>
    <row r="48" spans="1:16" ht="38.25">
      <c r="A48" s="1">
        <v>44</v>
      </c>
      <c r="B48" s="1" t="s">
        <v>86</v>
      </c>
      <c r="C48" s="11" t="s">
        <v>87</v>
      </c>
      <c r="D48" s="1" t="s">
        <v>289</v>
      </c>
      <c r="E48" s="1" t="s">
        <v>290</v>
      </c>
      <c r="F48" s="1" t="s">
        <v>32</v>
      </c>
      <c r="G48" s="1" t="s">
        <v>22</v>
      </c>
      <c r="H48" s="2" t="s">
        <v>291</v>
      </c>
      <c r="I48" s="6">
        <v>43826</v>
      </c>
      <c r="J48" s="2" t="s">
        <v>34</v>
      </c>
      <c r="K48" s="2" t="s">
        <v>292</v>
      </c>
      <c r="L48" s="2" t="s">
        <v>293</v>
      </c>
      <c r="M48" s="1" t="s">
        <v>117</v>
      </c>
      <c r="N48" s="1" t="s">
        <v>157</v>
      </c>
      <c r="O48" s="1" t="s">
        <v>158</v>
      </c>
      <c r="P48" s="1" t="s">
        <v>322</v>
      </c>
    </row>
    <row r="49" spans="1:16" ht="76.5">
      <c r="A49" s="1">
        <v>45</v>
      </c>
      <c r="B49" s="1" t="s">
        <v>48</v>
      </c>
      <c r="C49" s="11" t="s">
        <v>49</v>
      </c>
      <c r="D49" s="1" t="s">
        <v>294</v>
      </c>
      <c r="E49" s="5">
        <v>43794</v>
      </c>
      <c r="F49" s="1" t="s">
        <v>42</v>
      </c>
      <c r="G49" s="1" t="s">
        <v>22</v>
      </c>
      <c r="H49" s="2" t="s">
        <v>295</v>
      </c>
      <c r="I49" s="6">
        <v>43809</v>
      </c>
      <c r="J49" s="2" t="s">
        <v>34</v>
      </c>
      <c r="K49" s="2"/>
      <c r="L49" s="2" t="s">
        <v>296</v>
      </c>
      <c r="M49" s="1" t="s">
        <v>297</v>
      </c>
      <c r="N49" s="1" t="s">
        <v>84</v>
      </c>
      <c r="O49" s="1" t="s">
        <v>298</v>
      </c>
      <c r="P49" s="1" t="s">
        <v>315</v>
      </c>
    </row>
    <row r="50" spans="1:16" ht="102">
      <c r="A50" s="1">
        <v>46</v>
      </c>
      <c r="B50" s="1" t="s">
        <v>86</v>
      </c>
      <c r="C50" s="12" t="s">
        <v>87</v>
      </c>
      <c r="D50" s="1" t="s">
        <v>299</v>
      </c>
      <c r="E50" s="5">
        <v>43812</v>
      </c>
      <c r="F50" s="1" t="s">
        <v>32</v>
      </c>
      <c r="G50" s="1" t="s">
        <v>22</v>
      </c>
      <c r="H50" s="2" t="s">
        <v>300</v>
      </c>
      <c r="I50" s="6">
        <v>43819</v>
      </c>
      <c r="J50" s="2" t="s">
        <v>34</v>
      </c>
      <c r="K50" s="2" t="s">
        <v>301</v>
      </c>
      <c r="L50" s="2" t="s">
        <v>302</v>
      </c>
      <c r="M50" s="1" t="s">
        <v>303</v>
      </c>
      <c r="N50" s="1" t="s">
        <v>304</v>
      </c>
      <c r="O50" s="13" t="s">
        <v>127</v>
      </c>
      <c r="P50" s="1" t="s">
        <v>312</v>
      </c>
    </row>
    <row r="51" spans="1:16" ht="114.75">
      <c r="A51" s="1">
        <v>47</v>
      </c>
      <c r="B51" s="1" t="s">
        <v>168</v>
      </c>
      <c r="C51" s="11" t="s">
        <v>169</v>
      </c>
      <c r="D51" s="1" t="s">
        <v>305</v>
      </c>
      <c r="E51" s="5">
        <v>43818</v>
      </c>
      <c r="F51" s="1" t="s">
        <v>42</v>
      </c>
      <c r="G51" s="1" t="s">
        <v>22</v>
      </c>
      <c r="H51" s="2" t="s">
        <v>306</v>
      </c>
      <c r="I51" s="6">
        <v>43825</v>
      </c>
      <c r="J51" s="2" t="s">
        <v>34</v>
      </c>
      <c r="K51" s="2"/>
      <c r="L51" s="2" t="s">
        <v>307</v>
      </c>
      <c r="M51" s="1" t="s">
        <v>111</v>
      </c>
      <c r="N51" s="1" t="s">
        <v>308</v>
      </c>
      <c r="O51" s="13" t="s">
        <v>127</v>
      </c>
      <c r="P51" s="1" t="s">
        <v>312</v>
      </c>
    </row>
  </sheetData>
  <mergeCells count="4">
    <mergeCell ref="A1:O1"/>
    <mergeCell ref="A2:A3"/>
    <mergeCell ref="D2:K2"/>
    <mergeCell ref="M2:O2"/>
  </mergeCells>
  <conditionalFormatting sqref="D5">
    <cfRule type="duplicateValues" dxfId="1" priority="2"/>
  </conditionalFormatting>
  <conditionalFormatting sqref="D5">
    <cfRule type="duplicateValues" dxfId="0" priority="1"/>
  </conditionalFormatting>
  <hyperlinks>
    <hyperlink ref="D5" r:id="rId1" display="http://10.32.141.10/requestviewer/ReqView.aspx?id=6529399"/>
    <hyperlink ref="D36" r:id="rId2" display="http://10.32.141.10/requestviewer/ReqView.aspx?id=6614209"/>
  </hyperlinks>
  <pageMargins left="0" right="0" top="0" bottom="0" header="0.31496062992125984" footer="0.31496062992125984"/>
  <pageSetup paperSize="9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2020-01-21T07:41:34Z</dcterms:modified>
</cp:coreProperties>
</file>