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105" windowWidth="15480" windowHeight="8700" activeTab="0"/>
  </bookViews>
  <sheets>
    <sheet name="ОСНОВНА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<sst xmlns="http://schemas.openxmlformats.org/spreadsheetml/2006/main" count="3" uniqueCount="3">
  <si>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Наименование территории</t>
  </si>
  <si>
    <t>Номер п/п</t>
  </si>
  <si>
    <t>Кадастровый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</si>
</sst>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samohina\Downloads\&#1055;&#1088;&#1077;&#1076;&#1083;&#1086;&#1078;&#1077;&#1085;&#1080;&#1103;%20&#1075;&#1088;&#1072;&#1092;&#1080;&#1082;%20&#1074;&#1085;&#1077;&#1089;&#1077;&#1085;&#1080;&#1103;%20&#1089;&#1074;&#1077;&#1076;&#1077;&#1085;&#1080;&#1081;%202022_V2%20&#1086;&#1090;%201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АЯ (предложения)"/>
      <sheetName val="ОСНОВНАЯ"/>
    </sheetNames>
    <sheetDataSet>
      <sheetData sheetId="0">
        <row r="3">
          <cell r="B3" t="str">
            <v>89:01:030101</v>
          </cell>
          <cell r="C3" t="str">
            <v>с.Питляр</v>
          </cell>
        </row>
        <row r="4">
          <cell r="B4" t="str">
            <v>89:04:010801</v>
          </cell>
          <cell r="C4" t="str">
            <v>п.Старый Надым</v>
          </cell>
        </row>
        <row r="5">
          <cell r="B5" t="str">
            <v>89:01:011301</v>
          </cell>
          <cell r="C5" t="str">
            <v>с.Азовы</v>
          </cell>
        </row>
        <row r="6">
          <cell r="B6" t="str">
            <v>89:01:010101</v>
          </cell>
          <cell r="C6" t="str">
            <v>с.Шурышкары</v>
          </cell>
        </row>
        <row r="7">
          <cell r="B7" t="str">
            <v>89:01:011401</v>
          </cell>
          <cell r="C7" t="str">
            <v>с.Овгорт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7"/>
  <sheetViews>
    <sheetView tabSelected="1" view="pageBreakPreview" zoomScale="60" workbookViewId="0" topLeftCell="A1">
      <selection activeCell="G9" sqref="G9"/>
    </sheetView>
  </sheetViews>
  <sheetFormatPr defaultColWidth="9.140625" defaultRowHeight="12.75"/>
  <cols>
    <col min="1" max="1" width="9.28125" style="5" customWidth="1"/>
    <col min="2" max="2" width="19.421875" style="5" customWidth="1"/>
    <col min="3" max="3" width="21.7109375" style="5" customWidth="1"/>
    <col min="4" max="16384" width="9.140625" style="5" customWidth="1"/>
  </cols>
  <sheetData>
    <row r="1" spans="1:3" ht="174.75" customHeight="1">
      <c r="A1" s="6"/>
      <c r="B1" s="7"/>
      <c r="C1" s="7"/>
    </row>
    <row r="2" spans="1:3" s="2" customFormat="1" ht="72.75" customHeight="1">
      <c r="A2" s="1" t="s">
        <v>1</v>
      </c>
      <c r="B2" s="1" t="s">
        <v>2</v>
      </c>
      <c r="C2" s="1" t="s">
        <v>0</v>
      </c>
    </row>
    <row r="3" spans="1:3" s="2" customFormat="1" ht="18.75">
      <c r="A3" s="3">
        <v>1</v>
      </c>
      <c r="B3" s="4" t="str">
        <f>'[1]ОСНОВНАЯ (предложения)'!B3</f>
        <v>89:01:030101</v>
      </c>
      <c r="C3" s="4" t="str">
        <f>'[1]ОСНОВНАЯ (предложения)'!C3</f>
        <v>с.Питляр</v>
      </c>
    </row>
    <row r="4" spans="1:3" s="2" customFormat="1" ht="18.75">
      <c r="A4" s="3">
        <v>2</v>
      </c>
      <c r="B4" s="4" t="str">
        <f>'[1]ОСНОВНАЯ (предложения)'!B4</f>
        <v>89:04:010801</v>
      </c>
      <c r="C4" s="4" t="str">
        <f>'[1]ОСНОВНАЯ (предложения)'!C4</f>
        <v>п.Старый Надым</v>
      </c>
    </row>
    <row r="5" spans="1:3" s="2" customFormat="1" ht="18.75">
      <c r="A5" s="3">
        <v>3</v>
      </c>
      <c r="B5" s="4" t="str">
        <f>'[1]ОСНОВНАЯ (предложения)'!B5</f>
        <v>89:01:011301</v>
      </c>
      <c r="C5" s="4" t="str">
        <f>'[1]ОСНОВНАЯ (предложения)'!C5</f>
        <v>с.Азовы</v>
      </c>
    </row>
    <row r="6" spans="1:3" s="2" customFormat="1" ht="18.75">
      <c r="A6" s="3">
        <v>4</v>
      </c>
      <c r="B6" s="4" t="str">
        <f>'[1]ОСНОВНАЯ (предложения)'!B6</f>
        <v>89:01:010101</v>
      </c>
      <c r="C6" s="4" t="str">
        <f>'[1]ОСНОВНАЯ (предложения)'!C6</f>
        <v>с.Шурышкары</v>
      </c>
    </row>
    <row r="7" spans="1:3" s="2" customFormat="1" ht="18.75">
      <c r="A7" s="3">
        <v>5</v>
      </c>
      <c r="B7" s="4" t="str">
        <f>'[1]ОСНОВНАЯ (предложения)'!B7</f>
        <v>89:01:011401</v>
      </c>
      <c r="C7" s="4" t="str">
        <f>'[1]ОСНОВНАЯ (предложения)'!C7</f>
        <v>с.Овгорт</v>
      </c>
    </row>
  </sheetData>
  <sheetProtection/>
  <mergeCells count="1">
    <mergeCell ref="A1:C1"/>
  </mergeCells>
  <printOptions/>
  <pageMargins left="0.5118110236220472" right="0.31496062992125984" top="0.5511811023622047" bottom="0.5511811023622047" header="0.31496062992125984" footer="0.31496062992125984"/>
  <pageSetup fitToHeight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Самохина Зоя Михайловна</cp:lastModifiedBy>
  <cp:lastPrinted>2021-12-30T04:49:41Z</cp:lastPrinted>
  <dcterms:created xsi:type="dcterms:W3CDTF">1996-10-08T23:32:33Z</dcterms:created>
  <dcterms:modified xsi:type="dcterms:W3CDTF">2022-02-01T11:18:53Z</dcterms:modified>
  <cp:category/>
  <cp:version/>
  <cp:contentType/>
  <cp:contentStatus/>
</cp:coreProperties>
</file>